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4" i="1" l="1"/>
  <c r="AI74" i="1"/>
  <c r="AH74" i="1"/>
  <c r="AG74" i="1"/>
  <c r="AF74" i="1"/>
  <c r="AE74" i="1"/>
  <c r="AD74" i="1"/>
  <c r="AC74" i="1"/>
  <c r="AB74" i="1"/>
  <c r="AA74" i="1"/>
  <c r="Z74" i="1"/>
  <c r="Y74" i="1"/>
  <c r="X74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<sst xmlns="http://schemas.openxmlformats.org/spreadsheetml/2006/main" count="49" uniqueCount="22">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</sst>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23168"/>
        <c:axId val="84024704"/>
      </c:barChart>
      <c:catAx>
        <c:axId val="8402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84024704"/>
        <c:crosses val="autoZero"/>
        <c:auto val="1"/>
        <c:lblAlgn val="ctr"/>
        <c:lblOffset val="100"/>
        <c:noMultiLvlLbl val="0"/>
      </c:catAx>
      <c:valAx>
        <c:axId val="8402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23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45056"/>
        <c:axId val="49646592"/>
      </c:barChart>
      <c:catAx>
        <c:axId val="4964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9646592"/>
        <c:crosses val="autoZero"/>
        <c:auto val="1"/>
        <c:lblAlgn val="ctr"/>
        <c:lblOffset val="100"/>
        <c:noMultiLvlLbl val="0"/>
      </c:catAx>
      <c:valAx>
        <c:axId val="4964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4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65920"/>
        <c:axId val="49667456"/>
      </c:barChart>
      <c:catAx>
        <c:axId val="4966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49667456"/>
        <c:crosses val="autoZero"/>
        <c:auto val="1"/>
        <c:lblAlgn val="ctr"/>
        <c:lblOffset val="100"/>
        <c:noMultiLvlLbl val="0"/>
      </c:catAx>
      <c:valAx>
        <c:axId val="4966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65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70" workbookViewId="0">
      <selection activeCell="H74" sqref="H74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>
        <v>254</v>
      </c>
      <c r="G12" s="19">
        <v>324</v>
      </c>
      <c r="H12" s="19">
        <v>233</v>
      </c>
      <c r="I12" s="45"/>
      <c r="J12" s="20"/>
      <c r="K12" s="20"/>
      <c r="L12" s="20"/>
      <c r="M12" s="21"/>
      <c r="N12" s="6"/>
    </row>
    <row r="31" spans="1:35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  <c r="X31" s="12"/>
      <c r="Y31" s="12"/>
      <c r="Z31" s="12">
        <v>8232</v>
      </c>
      <c r="AA31" s="12">
        <v>6120</v>
      </c>
      <c r="AB31" s="12">
        <v>5927</v>
      </c>
      <c r="AC31" s="12">
        <v>5244</v>
      </c>
      <c r="AD31" s="12">
        <v>4703</v>
      </c>
      <c r="AE31" s="12">
        <v>5681</v>
      </c>
      <c r="AF31" s="12">
        <v>4665</v>
      </c>
      <c r="AG31" s="12">
        <v>4507</v>
      </c>
      <c r="AH31" s="12">
        <v>4425</v>
      </c>
      <c r="AI31" s="13">
        <v>4380</v>
      </c>
    </row>
    <row r="32" spans="1:35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  <c r="X32" s="12">
        <v>4453</v>
      </c>
      <c r="Y32" s="12">
        <v>4267</v>
      </c>
      <c r="Z32" s="12">
        <v>5440</v>
      </c>
      <c r="AA32" s="12">
        <v>5412</v>
      </c>
      <c r="AB32" s="12">
        <v>5671</v>
      </c>
      <c r="AC32" s="12">
        <v>5387</v>
      </c>
      <c r="AD32" s="12">
        <v>6031</v>
      </c>
      <c r="AE32" s="12">
        <v>6809</v>
      </c>
      <c r="AF32" s="12">
        <v>5432</v>
      </c>
      <c r="AG32" s="12">
        <v>5652</v>
      </c>
      <c r="AH32" s="12">
        <v>4964</v>
      </c>
      <c r="AI32" s="13">
        <v>5321</v>
      </c>
    </row>
    <row r="33" spans="1:3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  <c r="X33" s="12">
        <v>8409</v>
      </c>
      <c r="Y33" s="12">
        <v>2924</v>
      </c>
      <c r="Z33" s="12">
        <v>6619</v>
      </c>
      <c r="AA33" s="12">
        <v>6917</v>
      </c>
      <c r="AB33" s="12">
        <v>6474</v>
      </c>
      <c r="AC33" s="12">
        <v>5998</v>
      </c>
      <c r="AD33" s="12">
        <v>7885</v>
      </c>
      <c r="AE33" s="12">
        <v>5697</v>
      </c>
      <c r="AF33" s="12">
        <v>5299</v>
      </c>
      <c r="AG33" s="12">
        <v>5432</v>
      </c>
      <c r="AH33" s="12">
        <v>5118</v>
      </c>
      <c r="AI33" s="13">
        <v>4913</v>
      </c>
    </row>
    <row r="34" spans="1:3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  <c r="X34" s="12">
        <v>5281</v>
      </c>
      <c r="Y34" s="12">
        <v>5001</v>
      </c>
      <c r="Z34" s="12">
        <v>5703</v>
      </c>
      <c r="AA34" s="12">
        <v>5589</v>
      </c>
      <c r="AB34" s="12">
        <v>4906</v>
      </c>
      <c r="AC34" s="12">
        <v>5147</v>
      </c>
      <c r="AD34" s="12">
        <v>4522</v>
      </c>
      <c r="AE34" s="12">
        <v>4531</v>
      </c>
      <c r="AF34" s="12">
        <v>4126</v>
      </c>
      <c r="AG34" s="12">
        <v>4195</v>
      </c>
      <c r="AH34" s="12">
        <v>3992</v>
      </c>
      <c r="AI34" s="13">
        <v>3933</v>
      </c>
    </row>
    <row r="35" spans="1:3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  <c r="X35" s="12">
        <v>4076</v>
      </c>
      <c r="Y35" s="12">
        <v>3872</v>
      </c>
      <c r="Z35" s="12">
        <v>3976</v>
      </c>
      <c r="AA35" s="12">
        <v>4087</v>
      </c>
      <c r="AB35" s="12">
        <v>3484</v>
      </c>
      <c r="AC35" s="12">
        <v>3616</v>
      </c>
      <c r="AD35" s="12">
        <v>3653</v>
      </c>
      <c r="AE35" s="12">
        <v>3681</v>
      </c>
      <c r="AF35" s="12">
        <v>3163</v>
      </c>
      <c r="AG35" s="12">
        <v>2819</v>
      </c>
      <c r="AH35" s="12">
        <v>2474</v>
      </c>
      <c r="AI35" s="14">
        <v>1891</v>
      </c>
    </row>
    <row r="36" spans="1:3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  <c r="X36" s="12">
        <v>2274</v>
      </c>
      <c r="Y36" s="12">
        <v>2183</v>
      </c>
      <c r="Z36" s="12">
        <v>3024</v>
      </c>
      <c r="AA36" s="22">
        <v>2807</v>
      </c>
      <c r="AB36" s="12">
        <v>2768</v>
      </c>
      <c r="AC36" s="12">
        <v>2404</v>
      </c>
      <c r="AD36" s="12">
        <v>2911</v>
      </c>
      <c r="AE36" s="15">
        <v>1481</v>
      </c>
      <c r="AF36" s="29">
        <v>1835</v>
      </c>
      <c r="AG36" s="29">
        <v>1364</v>
      </c>
      <c r="AH36" s="29">
        <v>1173</v>
      </c>
      <c r="AI36" s="30">
        <v>1103</v>
      </c>
    </row>
    <row r="37" spans="1:3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  <c r="X37" s="12">
        <v>1320</v>
      </c>
      <c r="Y37" s="12">
        <v>1315</v>
      </c>
      <c r="Z37" s="12">
        <v>1883</v>
      </c>
      <c r="AA37" s="16">
        <v>1580</v>
      </c>
      <c r="AB37" s="16">
        <v>1544</v>
      </c>
      <c r="AC37" s="16">
        <v>1229</v>
      </c>
      <c r="AD37" s="16">
        <v>1112</v>
      </c>
      <c r="AE37" s="16">
        <v>1184</v>
      </c>
      <c r="AF37" s="16">
        <v>1024</v>
      </c>
      <c r="AG37" s="16">
        <v>933</v>
      </c>
      <c r="AH37" s="16">
        <v>886</v>
      </c>
      <c r="AI37" s="17">
        <v>739</v>
      </c>
    </row>
    <row r="38" spans="1:3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  <c r="X38" s="19">
        <v>902</v>
      </c>
      <c r="Y38" s="19">
        <v>956</v>
      </c>
      <c r="Z38" s="19">
        <v>1316</v>
      </c>
      <c r="AA38" s="20">
        <v>1209</v>
      </c>
      <c r="AB38" s="20">
        <v>1026</v>
      </c>
      <c r="AC38" s="20">
        <v>849</v>
      </c>
      <c r="AD38" s="20">
        <v>913</v>
      </c>
      <c r="AE38" s="20">
        <v>945</v>
      </c>
      <c r="AF38" s="20">
        <v>723</v>
      </c>
      <c r="AG38" s="20">
        <v>549</v>
      </c>
      <c r="AH38" s="20">
        <v>526</v>
      </c>
      <c r="AI38" s="21">
        <v>531</v>
      </c>
    </row>
    <row r="39" spans="1:3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  <c r="X39" s="19">
        <v>655</v>
      </c>
      <c r="Y39" s="19">
        <v>646</v>
      </c>
      <c r="Z39" s="19">
        <v>831</v>
      </c>
      <c r="AA39" s="20">
        <v>832</v>
      </c>
      <c r="AB39" s="20">
        <v>690</v>
      </c>
      <c r="AC39" s="20">
        <v>647</v>
      </c>
      <c r="AD39" s="20">
        <v>582</v>
      </c>
      <c r="AE39" s="40">
        <v>823</v>
      </c>
      <c r="AF39" s="20">
        <v>594</v>
      </c>
      <c r="AG39" s="20">
        <v>477</v>
      </c>
      <c r="AH39" s="20">
        <v>460</v>
      </c>
      <c r="AI39" s="21">
        <v>403</v>
      </c>
    </row>
    <row r="40" spans="1:3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  <c r="X40" s="19">
        <v>559</v>
      </c>
      <c r="Y40" s="19">
        <v>474</v>
      </c>
      <c r="Z40" s="19">
        <v>572</v>
      </c>
      <c r="AA40" s="20">
        <v>513</v>
      </c>
      <c r="AB40" s="20">
        <v>499</v>
      </c>
      <c r="AC40" s="20"/>
      <c r="AD40" s="20"/>
      <c r="AE40" s="45"/>
      <c r="AF40" s="20"/>
      <c r="AG40" s="20"/>
      <c r="AH40" s="20"/>
      <c r="AI40" s="21"/>
    </row>
    <row r="41" spans="1:3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  <c r="X41">
        <f>SUM(X32:X40)</f>
        <v>27929</v>
      </c>
      <c r="Y41">
        <f>SUM(Y32:Y40)</f>
        <v>21638</v>
      </c>
      <c r="Z41">
        <f>SUM(Z31:Z40)</f>
        <v>37596</v>
      </c>
      <c r="AA41">
        <f>SUM(AA31:AA40)</f>
        <v>35066</v>
      </c>
      <c r="AB41">
        <f>SUM(AB31:AB40)</f>
        <v>32989</v>
      </c>
      <c r="AC41">
        <f>SUM(X41:AB41)</f>
        <v>155218</v>
      </c>
      <c r="AD41">
        <f>SUM(AD31:AD40)</f>
        <v>32312</v>
      </c>
      <c r="AE41">
        <f>SUM(AE31:AE40)</f>
        <v>30832</v>
      </c>
      <c r="AF41">
        <f>SUM(AD41:AE41)</f>
        <v>63144</v>
      </c>
      <c r="AG41">
        <f>SUM(AG31:AG40)</f>
        <v>25928</v>
      </c>
      <c r="AH41">
        <f>SUM(AH31:AH40)</f>
        <v>24018</v>
      </c>
      <c r="AI41">
        <f>SUM(AG41:AH41)</f>
        <v>49946</v>
      </c>
      <c r="AJ41">
        <f>SUM(X41,Y41,Z41,AA41,AB41,AD41,AE41,AG41,AH41,AI41,AF41,AC41)</f>
        <v>536616</v>
      </c>
    </row>
    <row r="42" spans="1:3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>
        <v>499</v>
      </c>
      <c r="G42" s="20">
        <v>462</v>
      </c>
      <c r="H42" s="20">
        <v>587</v>
      </c>
      <c r="I42" s="45"/>
      <c r="J42" s="20"/>
      <c r="K42" s="20"/>
      <c r="L42" s="20"/>
      <c r="M42" s="21"/>
      <c r="N42" s="6"/>
    </row>
    <row r="43" spans="1:3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35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35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35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  <c r="X64" s="12"/>
      <c r="Y64" s="12"/>
      <c r="Z64" s="12">
        <v>98457</v>
      </c>
      <c r="AA64" s="12">
        <v>72361</v>
      </c>
      <c r="AB64" s="12">
        <v>71976</v>
      </c>
      <c r="AC64" s="12">
        <v>60385</v>
      </c>
      <c r="AD64" s="12">
        <v>60385</v>
      </c>
      <c r="AE64" s="12">
        <v>75852</v>
      </c>
      <c r="AF64" s="12">
        <v>62264</v>
      </c>
      <c r="AG64" s="12">
        <v>69161</v>
      </c>
      <c r="AH64" s="12">
        <v>71053</v>
      </c>
      <c r="AI64" s="13">
        <v>48315</v>
      </c>
    </row>
    <row r="65" spans="1:3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  <c r="X65" s="12">
        <v>50123</v>
      </c>
      <c r="Y65" s="12">
        <v>49477</v>
      </c>
      <c r="Z65" s="12">
        <v>58221</v>
      </c>
      <c r="AA65" s="12">
        <v>64350</v>
      </c>
      <c r="AB65" s="12">
        <v>66237</v>
      </c>
      <c r="AC65" s="12">
        <v>67115</v>
      </c>
      <c r="AD65" s="12">
        <v>67115</v>
      </c>
      <c r="AE65" s="12">
        <v>84645</v>
      </c>
      <c r="AF65" s="12">
        <v>69804</v>
      </c>
      <c r="AG65" s="12">
        <v>79026</v>
      </c>
      <c r="AH65" s="12">
        <v>64259</v>
      </c>
      <c r="AI65" s="13">
        <v>75535</v>
      </c>
    </row>
    <row r="66" spans="1:3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  <c r="X66" s="12">
        <v>90683</v>
      </c>
      <c r="Y66" s="12">
        <v>89168</v>
      </c>
      <c r="Z66" s="12">
        <v>88048</v>
      </c>
      <c r="AA66" s="12">
        <v>83261</v>
      </c>
      <c r="AB66" s="12">
        <v>82247</v>
      </c>
      <c r="AC66" s="12">
        <v>75956</v>
      </c>
      <c r="AD66" s="12">
        <v>75956</v>
      </c>
      <c r="AE66" s="12">
        <v>68072</v>
      </c>
      <c r="AF66" s="12">
        <v>71582</v>
      </c>
      <c r="AG66" s="12">
        <v>83883</v>
      </c>
      <c r="AH66" s="12">
        <v>76527</v>
      </c>
      <c r="AI66" s="13">
        <v>71058</v>
      </c>
    </row>
    <row r="67" spans="1:3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  <c r="X67" s="12">
        <v>90018</v>
      </c>
      <c r="Y67" s="12">
        <v>67062</v>
      </c>
      <c r="Z67" s="12">
        <v>84620</v>
      </c>
      <c r="AA67" s="12">
        <v>76609</v>
      </c>
      <c r="AB67" s="12">
        <v>66670</v>
      </c>
      <c r="AC67" s="12">
        <v>62296</v>
      </c>
      <c r="AD67" s="12">
        <v>62296</v>
      </c>
      <c r="AE67" s="12">
        <v>51336</v>
      </c>
      <c r="AF67" s="12">
        <v>61385</v>
      </c>
      <c r="AG67" s="12">
        <v>66016</v>
      </c>
      <c r="AH67" s="12">
        <v>63922</v>
      </c>
      <c r="AI67" s="13">
        <v>68505</v>
      </c>
    </row>
    <row r="68" spans="1:3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  <c r="X68" s="12">
        <v>65043</v>
      </c>
      <c r="Y68" s="12">
        <v>57602</v>
      </c>
      <c r="Z68" s="12">
        <v>59779</v>
      </c>
      <c r="AA68" s="12">
        <v>54589</v>
      </c>
      <c r="AB68" s="12">
        <v>44828</v>
      </c>
      <c r="AC68" s="12">
        <v>44424</v>
      </c>
      <c r="AD68" s="12">
        <v>44424</v>
      </c>
      <c r="AE68" s="12">
        <v>47903</v>
      </c>
      <c r="AF68" s="12">
        <v>45756</v>
      </c>
      <c r="AG68" s="12">
        <v>42825</v>
      </c>
      <c r="AH68" s="12">
        <v>36096</v>
      </c>
      <c r="AI68" s="14">
        <v>25521</v>
      </c>
    </row>
    <row r="69" spans="1:3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  <c r="X69" s="12">
        <v>31662</v>
      </c>
      <c r="Y69" s="12">
        <v>30587</v>
      </c>
      <c r="Z69" s="12">
        <v>39973</v>
      </c>
      <c r="AA69" s="22">
        <v>40338</v>
      </c>
      <c r="AB69" s="12">
        <v>38472</v>
      </c>
      <c r="AC69" s="12">
        <v>27763</v>
      </c>
      <c r="AD69" s="12">
        <v>27763</v>
      </c>
      <c r="AE69" s="15">
        <v>20926</v>
      </c>
      <c r="AF69" s="16">
        <v>25426</v>
      </c>
      <c r="AG69" s="16">
        <v>20368</v>
      </c>
      <c r="AH69" s="16">
        <v>15604</v>
      </c>
      <c r="AI69" s="17">
        <v>17360</v>
      </c>
    </row>
    <row r="70" spans="1:3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  <c r="X70" s="23">
        <v>21110</v>
      </c>
      <c r="Y70" s="23">
        <v>18677</v>
      </c>
      <c r="Z70" s="32">
        <v>23285</v>
      </c>
      <c r="AA70" s="33">
        <v>20414</v>
      </c>
      <c r="AB70" s="33">
        <v>20782</v>
      </c>
      <c r="AC70" s="33">
        <v>18291</v>
      </c>
      <c r="AD70" s="33">
        <v>18291</v>
      </c>
      <c r="AE70" s="24">
        <v>16245</v>
      </c>
      <c r="AF70" s="24">
        <v>13813</v>
      </c>
      <c r="AG70" s="24">
        <v>13677</v>
      </c>
      <c r="AH70" s="24">
        <v>12709</v>
      </c>
      <c r="AI70" s="25">
        <v>10038</v>
      </c>
    </row>
    <row r="71" spans="1:3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  <c r="X71" s="26">
        <v>12384</v>
      </c>
      <c r="Y71" s="26">
        <v>11527</v>
      </c>
      <c r="Z71" s="34">
        <v>15960</v>
      </c>
      <c r="AA71" s="35">
        <v>15355</v>
      </c>
      <c r="AB71" s="35">
        <v>13253</v>
      </c>
      <c r="AC71" s="35">
        <v>11655</v>
      </c>
      <c r="AD71" s="35">
        <v>11655</v>
      </c>
      <c r="AE71" s="35">
        <v>12643</v>
      </c>
      <c r="AF71" s="27">
        <v>9319</v>
      </c>
      <c r="AG71" s="27">
        <v>7969</v>
      </c>
      <c r="AH71" s="27">
        <v>6954</v>
      </c>
      <c r="AI71" s="28">
        <v>7659</v>
      </c>
    </row>
    <row r="72" spans="1:3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  <c r="X72" s="26">
        <v>10409</v>
      </c>
      <c r="Y72" s="26">
        <v>10152</v>
      </c>
      <c r="Z72" s="34">
        <v>12836</v>
      </c>
      <c r="AA72" s="35">
        <v>12394</v>
      </c>
      <c r="AB72" s="35">
        <v>10252</v>
      </c>
      <c r="AC72" s="35">
        <v>9424</v>
      </c>
      <c r="AD72" s="35">
        <v>9424</v>
      </c>
      <c r="AE72" s="42">
        <v>10932</v>
      </c>
      <c r="AF72" s="27">
        <v>8357</v>
      </c>
      <c r="AG72" s="27">
        <v>7332</v>
      </c>
      <c r="AH72" s="27">
        <v>6611</v>
      </c>
      <c r="AI72" s="28">
        <v>5900</v>
      </c>
    </row>
    <row r="73" spans="1:3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>
        <v>7361</v>
      </c>
      <c r="G73" s="35">
        <v>5907</v>
      </c>
      <c r="H73" s="27">
        <v>5717</v>
      </c>
      <c r="I73" s="46"/>
      <c r="J73" s="27"/>
      <c r="K73" s="27"/>
      <c r="L73" s="27"/>
      <c r="M73" s="28"/>
      <c r="N73" s="31"/>
      <c r="X73" s="26">
        <v>8688</v>
      </c>
      <c r="Y73" s="26">
        <v>7214</v>
      </c>
      <c r="Z73" s="34">
        <v>7816</v>
      </c>
      <c r="AA73" s="35">
        <v>6897</v>
      </c>
      <c r="AB73" s="35">
        <v>7361</v>
      </c>
      <c r="AC73" s="35"/>
      <c r="AD73" s="35"/>
      <c r="AE73" s="46"/>
      <c r="AF73" s="27"/>
      <c r="AG73" s="27"/>
      <c r="AH73" s="27"/>
      <c r="AI73" s="28"/>
    </row>
    <row r="74" spans="1:3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  <c r="X74">
        <f>SUM(X65:X73)</f>
        <v>380120</v>
      </c>
      <c r="Y74">
        <f>SUM(Y65:Y73)</f>
        <v>341466</v>
      </c>
      <c r="Z74">
        <f>SUM(Z64:Z73)</f>
        <v>488995</v>
      </c>
      <c r="AA74">
        <f>SUM(AA64:AA73)</f>
        <v>446568</v>
      </c>
      <c r="AB74">
        <f>SUM(AB64:AB73)</f>
        <v>422078</v>
      </c>
      <c r="AC74">
        <f>SUM(X74:AB74)</f>
        <v>2079227</v>
      </c>
      <c r="AD74">
        <f>SUM(AD64:AD73)</f>
        <v>377309</v>
      </c>
      <c r="AE74">
        <f>SUM(AE64:AE73)</f>
        <v>388554</v>
      </c>
      <c r="AF74">
        <f>SUM(AD74:AE74)</f>
        <v>765863</v>
      </c>
      <c r="AG74">
        <f>SUM(AG64:AG73)</f>
        <v>390257</v>
      </c>
      <c r="AH74">
        <f>SUM(AH64:AH73)</f>
        <v>353735</v>
      </c>
      <c r="AI74">
        <f>SUM(AG74:AH74)</f>
        <v>743992</v>
      </c>
      <c r="AJ74">
        <f>SUM(X74,Y74,Z74,AA74,AB74,AD74,AE74,AG74,AH74,AI74,AF74,AC74)</f>
        <v>7178164</v>
      </c>
    </row>
    <row r="75" spans="1:3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2015-08-07T19:56:11Z</dcterms:modified>
</cp:coreProperties>
</file>